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<sst xmlns="http://schemas.openxmlformats.org/spreadsheetml/2006/main" count="29" uniqueCount="29">
  <si>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Rezultati pismenog br. 2</t>
  </si>
  <si>
    <t>ostvareni postotak:</t>
  </si>
  <si>
    <t>Bačić Dajana</t>
  </si>
  <si>
    <t>51-60</t>
  </si>
  <si>
    <t>Bralić Doris</t>
  </si>
  <si>
    <t>61-70</t>
  </si>
  <si>
    <t>Butković Ankica</t>
  </si>
  <si>
    <t>71-80</t>
  </si>
  <si>
    <t>Čančar Mateja</t>
  </si>
  <si>
    <t>81-90</t>
  </si>
  <si>
    <t>Debelić Loredana</t>
  </si>
  <si>
    <t>91-100</t>
  </si>
  <si>
    <t>Grginčić Ana</t>
  </si>
  <si>
    <t>Jekić Marija</t>
  </si>
  <si>
    <t>Koren Ivana</t>
  </si>
  <si>
    <t>Krota Larisa</t>
  </si>
  <si>
    <t>Lazić Danica</t>
  </si>
  <si>
    <t>Lončarić Tatjana</t>
  </si>
  <si>
    <t>Ljušanin Katarina</t>
  </si>
  <si>
    <t>Marijanović Andrea</t>
  </si>
  <si>
    <t>Mesić Ana</t>
  </si>
  <si>
    <t>Pečurica Tamara</t>
  </si>
  <si>
    <t>Perušić Marina</t>
  </si>
  <si>
    <t>Popović Dajana</t>
  </si>
  <si>
    <t>Roce Martina</t>
  </si>
  <si>
    <t>Šudić Martina</t>
  </si>
  <si>
    <t>Tomić Mia</t>
  </si>
  <si>
    <t>Unković Nina</t>
  </si>
  <si>
    <t>Vučković Maja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</si>
</sst>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C27" sqref="C27"/>
    </sheetView>
  </sheetViews>
  <sheetFormatPr defaultColWidth="9.140625" defaultRowHeight="12.75"/>
  <sheetData>
    <row r="1" spans="1:8" ht="12.75">
      <c r="A1" t="s">
        <v>0</v>
      </c>
      <c r="H1" t="s">
        <v>1</v>
      </c>
    </row>
    <row r="2" spans="1:11" ht="12.75">
      <c r="A2" s="1">
        <v>1</v>
      </c>
      <c r="B2" t="s">
        <v>2</v>
      </c>
      <c r="D2">
        <v>18</v>
      </c>
      <c r="E2">
        <v>30</v>
      </c>
      <c r="F2">
        <f>+D2/E2*100</f>
        <v>60</v>
      </c>
      <c r="H2" s="2">
        <v>0.04</v>
      </c>
      <c r="J2" t="s">
        <v>3</v>
      </c>
      <c r="K2" s="2">
        <v>0.04</v>
      </c>
    </row>
    <row r="3" spans="1:11" ht="12.75">
      <c r="A3" s="1">
        <v>2</v>
      </c>
      <c r="B3" t="s">
        <v>4</v>
      </c>
      <c r="D3">
        <v>28</v>
      </c>
      <c r="E3">
        <v>30</v>
      </c>
      <c r="F3">
        <f>+D3/E3*100</f>
        <v>93.33333333333333</v>
      </c>
      <c r="H3" s="2">
        <v>0.2</v>
      </c>
      <c r="J3" t="s">
        <v>5</v>
      </c>
      <c r="K3" s="2">
        <v>0.08</v>
      </c>
    </row>
    <row r="4" spans="1:11" ht="12.75">
      <c r="A4" s="1">
        <v>3</v>
      </c>
      <c r="B4" t="s">
        <v>6</v>
      </c>
      <c r="D4">
        <v>21</v>
      </c>
      <c r="E4">
        <v>30</v>
      </c>
      <c r="F4">
        <f>+D4/E4*100</f>
        <v>70</v>
      </c>
      <c r="H4" s="2">
        <v>0.08</v>
      </c>
      <c r="J4" t="s">
        <v>7</v>
      </c>
      <c r="K4" s="2">
        <v>0.12</v>
      </c>
    </row>
    <row r="5" spans="1:11" ht="12.75">
      <c r="A5" s="1">
        <v>4</v>
      </c>
      <c r="B5" s="1" t="s">
        <v>8</v>
      </c>
      <c r="D5">
        <v>24</v>
      </c>
      <c r="E5">
        <v>30</v>
      </c>
      <c r="F5">
        <f>+D5/E5*100</f>
        <v>80</v>
      </c>
      <c r="H5" s="2">
        <v>0.12</v>
      </c>
      <c r="J5" t="s">
        <v>9</v>
      </c>
      <c r="K5" s="2">
        <v>0.16</v>
      </c>
    </row>
    <row r="6" spans="1:11" ht="12.75">
      <c r="A6" s="1">
        <v>5</v>
      </c>
      <c r="B6" t="s">
        <v>10</v>
      </c>
      <c r="D6">
        <v>27</v>
      </c>
      <c r="E6">
        <v>30</v>
      </c>
      <c r="F6">
        <f>+D6/E6*100</f>
        <v>90</v>
      </c>
      <c r="H6" s="2">
        <v>0.16</v>
      </c>
      <c r="J6" t="s">
        <v>11</v>
      </c>
      <c r="K6" s="2">
        <v>0.2</v>
      </c>
    </row>
    <row r="7" spans="1:8" ht="12.75">
      <c r="A7" s="1">
        <v>6</v>
      </c>
      <c r="B7" t="s">
        <v>12</v>
      </c>
      <c r="D7">
        <v>25</v>
      </c>
      <c r="E7">
        <v>30</v>
      </c>
      <c r="F7">
        <f>+D7/E7*100</f>
        <v>83.33333333333334</v>
      </c>
      <c r="H7" s="2">
        <v>0.16</v>
      </c>
    </row>
    <row r="8" spans="1:8" ht="12.75">
      <c r="A8" s="1">
        <v>7</v>
      </c>
      <c r="B8" t="s">
        <v>13</v>
      </c>
      <c r="D8">
        <v>11.5</v>
      </c>
      <c r="E8">
        <v>30</v>
      </c>
      <c r="F8">
        <f>+D8/E8*100</f>
        <v>38.333333333333336</v>
      </c>
      <c r="H8" s="2">
        <v>0</v>
      </c>
    </row>
    <row r="9" spans="1:8" ht="12.75">
      <c r="A9" s="1">
        <v>8</v>
      </c>
      <c r="B9" t="s">
        <v>14</v>
      </c>
      <c r="D9">
        <v>21</v>
      </c>
      <c r="E9">
        <v>30</v>
      </c>
      <c r="F9">
        <f>+D9/E9*100</f>
        <v>70</v>
      </c>
      <c r="H9" s="2">
        <v>0.08</v>
      </c>
    </row>
    <row r="10" spans="1:8" ht="12.75">
      <c r="A10" s="3">
        <v>9</v>
      </c>
      <c r="B10" t="s">
        <v>15</v>
      </c>
      <c r="D10">
        <v>23</v>
      </c>
      <c r="E10">
        <v>30</v>
      </c>
      <c r="F10">
        <f>+D10/E10*100</f>
        <v>76.66666666666667</v>
      </c>
      <c r="H10" s="2">
        <v>0.12</v>
      </c>
    </row>
    <row r="11" spans="1:8" ht="12.75">
      <c r="A11" s="1">
        <v>10</v>
      </c>
      <c r="B11" t="s">
        <v>16</v>
      </c>
      <c r="D11">
        <v>15.5</v>
      </c>
      <c r="E11">
        <v>30</v>
      </c>
      <c r="F11">
        <f>+D11/E11*100</f>
        <v>51.66666666666667</v>
      </c>
      <c r="H11" s="2">
        <v>0.04</v>
      </c>
    </row>
    <row r="12" spans="1:8" ht="12.75">
      <c r="A12" s="1">
        <v>11</v>
      </c>
      <c r="B12" t="s">
        <v>17</v>
      </c>
      <c r="D12">
        <v>29</v>
      </c>
      <c r="E12">
        <v>30</v>
      </c>
      <c r="F12">
        <f>+D12/E12*100</f>
        <v>96.66666666666667</v>
      </c>
      <c r="H12" s="2">
        <v>0.2</v>
      </c>
    </row>
    <row r="13" spans="1:8" ht="12.75">
      <c r="A13" s="1">
        <v>12</v>
      </c>
      <c r="B13" t="s">
        <v>18</v>
      </c>
      <c r="D13">
        <v>20.5</v>
      </c>
      <c r="E13">
        <v>30</v>
      </c>
      <c r="F13">
        <f>+D13/E13*100</f>
        <v>68.33333333333333</v>
      </c>
      <c r="H13" s="2">
        <v>0.08</v>
      </c>
    </row>
    <row r="14" spans="1:8" ht="12.75">
      <c r="A14" s="1">
        <v>13</v>
      </c>
      <c r="B14" t="s">
        <v>19</v>
      </c>
      <c r="D14">
        <v>15</v>
      </c>
      <c r="E14">
        <v>30</v>
      </c>
      <c r="F14">
        <f>+D14/E14*100</f>
        <v>50</v>
      </c>
      <c r="H14" s="2">
        <v>0</v>
      </c>
    </row>
    <row r="15" spans="1:8" ht="12.75">
      <c r="A15" s="1">
        <v>14</v>
      </c>
      <c r="B15" t="s">
        <v>20</v>
      </c>
      <c r="D15">
        <v>26</v>
      </c>
      <c r="E15">
        <v>30</v>
      </c>
      <c r="F15">
        <f>+D15/E15*100</f>
        <v>86.66666666666667</v>
      </c>
      <c r="H15" s="2">
        <v>0.16</v>
      </c>
    </row>
    <row r="16" spans="1:8" ht="12.75">
      <c r="A16" s="1">
        <v>15</v>
      </c>
      <c r="B16" t="s">
        <v>21</v>
      </c>
      <c r="D16">
        <v>29</v>
      </c>
      <c r="E16">
        <v>30</v>
      </c>
      <c r="F16">
        <f>+D16/E16*100</f>
        <v>96.66666666666667</v>
      </c>
      <c r="H16" s="2">
        <v>0.2</v>
      </c>
    </row>
    <row r="17" spans="1:8" ht="12.75">
      <c r="A17" s="1">
        <v>16</v>
      </c>
      <c r="B17" t="s">
        <v>22</v>
      </c>
      <c r="D17">
        <v>19.5</v>
      </c>
      <c r="E17">
        <v>30</v>
      </c>
      <c r="F17">
        <f>+D17/E17*100</f>
        <v>65</v>
      </c>
      <c r="H17" s="2">
        <v>0.08</v>
      </c>
    </row>
    <row r="18" spans="1:8" ht="12.75">
      <c r="A18" s="1">
        <v>17</v>
      </c>
      <c r="B18" t="s">
        <v>23</v>
      </c>
      <c r="D18">
        <v>26</v>
      </c>
      <c r="E18">
        <v>30</v>
      </c>
      <c r="F18">
        <f>+D18/E18*100</f>
        <v>86.66666666666667</v>
      </c>
      <c r="H18" s="2">
        <v>0.16</v>
      </c>
    </row>
    <row r="19" spans="1:8" ht="12.75">
      <c r="A19" s="1">
        <v>18</v>
      </c>
      <c r="B19" t="s">
        <v>24</v>
      </c>
      <c r="D19">
        <v>18</v>
      </c>
      <c r="E19">
        <v>30</v>
      </c>
      <c r="F19">
        <f>+D19/E19*100</f>
        <v>60</v>
      </c>
      <c r="H19" s="2">
        <v>0.04</v>
      </c>
    </row>
    <row r="20" spans="1:8" ht="12.75">
      <c r="A20" s="3">
        <v>19</v>
      </c>
      <c r="B20" t="s">
        <v>25</v>
      </c>
      <c r="D20">
        <v>16.5</v>
      </c>
      <c r="E20">
        <v>30</v>
      </c>
      <c r="F20">
        <f>+D20/E20*100</f>
        <v>55.00000000000001</v>
      </c>
      <c r="H20" s="2">
        <v>0.04</v>
      </c>
    </row>
    <row r="21" spans="1:8" ht="12.75">
      <c r="A21" s="1">
        <v>20</v>
      </c>
      <c r="B21" t="s">
        <v>26</v>
      </c>
      <c r="D21">
        <v>29</v>
      </c>
      <c r="E21">
        <v>30</v>
      </c>
      <c r="F21">
        <f>+D21/E21*100</f>
        <v>96.66666666666667</v>
      </c>
      <c r="H21" s="2">
        <v>0.2</v>
      </c>
    </row>
    <row r="22" spans="1:8" ht="12.75">
      <c r="A22" s="1">
        <v>21</v>
      </c>
      <c r="B22" t="s">
        <v>27</v>
      </c>
      <c r="D22">
        <v>29</v>
      </c>
      <c r="E22">
        <v>30</v>
      </c>
      <c r="F22">
        <f>+D22/E22*100</f>
        <v>96.66666666666667</v>
      </c>
      <c r="H22" s="2">
        <v>0.2</v>
      </c>
    </row>
    <row r="23" spans="1:8" ht="12.75">
      <c r="A23" s="3">
        <v>22</v>
      </c>
      <c r="B23" t="s">
        <v>28</v>
      </c>
      <c r="D23">
        <v>19.5</v>
      </c>
      <c r="E23">
        <v>30</v>
      </c>
      <c r="F23">
        <f>+D23/E23*100</f>
        <v>65</v>
      </c>
      <c r="H23" s="2">
        <v>0.08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kATEDRA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</cp:lastModifiedBy>
  <dcterms:created xsi:type="dcterms:W3CDTF">2011-01-25T20:11:50Z</dcterms:created>
  <dcterms:modified xsi:type="dcterms:W3CDTF">2011-01-25T20:12:42Z</dcterms:modified>
  <cp:category/>
  <cp:version/>
  <cp:contentType/>
  <cp:contentStatus/>
</cp:coreProperties>
</file>